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040" windowHeight="9156" activeTab="0"/>
  </bookViews>
  <sheets>
    <sheet name="17021218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<sst xmlns="http://schemas.openxmlformats.org/spreadsheetml/2006/main" count="75" uniqueCount="75">
  <si>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Всего</t>
  </si>
  <si>
    <t>Белогорск</t>
  </si>
  <si>
    <t>Добыча полезных ископаемых</t>
  </si>
  <si>
    <t>Наименование</t>
  </si>
  <si>
    <t>Амурская область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</si>
  <si>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</si>
  <si>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</si>
  <si>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</si>
  <si>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</si>
  <si>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</si>
  <si>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</si>
  <si>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</si>
  <si>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</si>
  <si>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</si>
  <si>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</si>
  <si>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</si>
  <si>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</si>
  <si>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</si>
  <si>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</si>
  <si>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</si>
  <si>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</si>
  <si>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</si>
  <si>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Сельское, лесное хозяйство, охота, рыболовство и рыбоводство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</si>
  <si>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</si>
  <si>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</si>
  <si>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</si>
  <si>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</si>
  <si>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</si>
  <si>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</si>
  <si>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</si>
  <si>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</si>
  <si>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</si>
  <si>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</si>
  <si>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</si>
  <si>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</si>
  <si>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</si>
  <si>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</si>
  <si>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</si>
  <si>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</si>
  <si>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</si>
  <si>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</si>
  <si>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</si>
  <si>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</si>
  <si>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</si>
  <si>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</si>
  <si>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</si>
  <si>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</si>
  <si>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</si>
  <si>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</si>
  <si>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</si>
  <si>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</si>
  <si>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</si>
  <si>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</si>
  <si>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</si>
  <si>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</si>
  <si>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</si>
  <si>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</si>
  <si>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</si>
  <si>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</si>
  <si>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</si>
  <si>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</si>
  <si>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</si>
  <si>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</si>
  <si>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</si>
  <si>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</si>
  <si>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</si>
  <si>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</si>
  <si>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</si>
  <si>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</si>
  <si>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</si>
  <si>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</si>
  <si>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</si>
  <si>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Код ОКТМО</t>
  </si>
  <si>
    <t>Б</t>
  </si>
  <si>
    <t>Количество индивидуальных предпринимателей по данным государственной регистрации по видам экономической деятельности (ОКВЭД2) на 01.01.2019г.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</si>
</sst>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48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10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80" zoomScaleNormal="80" workbookViewId="0" topLeftCell="A1">
      <selection activeCell="A7" sqref="A7"/>
    </sheetView>
  </sheetViews>
  <sheetFormatPr defaultColWidth="9.125" defaultRowHeight="12.75"/>
  <cols>
    <col min="1" max="1" width="25.125" style="2" customWidth="1"/>
    <col min="2" max="2" width="8.50390625" style="24" customWidth="1"/>
    <col min="3" max="3" width="8.625" style="2" customWidth="1"/>
    <col min="4" max="39" width="9.125" style="2" customWidth="1"/>
    <col min="40" max="40" width="20.75390625" style="0" customWidth="1"/>
    <col min="41" max="16384" width="9.125" style="2" customWidth="1"/>
  </cols>
  <sheetData>
    <row r="1" spans="1:2" ht="13.5">
      <c r="A1" s="16" t="s">
        <v>74</v>
      </c>
      <c r="B1" s="16"/>
    </row>
    <row r="2" spans="1:3" ht="19.5" customHeight="1">
      <c r="A2" s="17"/>
      <c r="B2" s="19"/>
      <c r="C2" s="15"/>
    </row>
    <row r="3" spans="1:26" ht="157.5" customHeight="1">
      <c r="A3" s="18"/>
      <c r="B3" s="5" t="s">
        <v>72</v>
      </c>
      <c r="C3" s="5" t="s">
        <v>0</v>
      </c>
      <c r="D3" s="6" t="s">
        <v>22</v>
      </c>
      <c r="E3" s="6" t="s">
        <v>2</v>
      </c>
      <c r="F3" s="7" t="s">
        <v>23</v>
      </c>
      <c r="G3" s="7" t="s">
        <v>24</v>
      </c>
      <c r="H3" s="6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6" t="s">
        <v>30</v>
      </c>
      <c r="N3" s="6" t="s">
        <v>31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36</v>
      </c>
      <c r="T3" s="6" t="s">
        <v>37</v>
      </c>
      <c r="U3" s="6" t="s">
        <v>38</v>
      </c>
      <c r="V3" s="6" t="s">
        <v>39</v>
      </c>
      <c r="W3" s="6" t="s">
        <v>40</v>
      </c>
      <c r="X3" s="6" t="s">
        <v>41</v>
      </c>
      <c r="Y3" s="8" t="s">
        <v>42</v>
      </c>
      <c r="Z3" s="8" t="s">
        <v>43</v>
      </c>
    </row>
    <row r="4" spans="1:26" ht="12.75">
      <c r="A4" s="1" t="s">
        <v>3</v>
      </c>
      <c r="B4" s="20"/>
      <c r="C4" s="11"/>
      <c r="D4" s="12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U4" s="13" t="s">
        <v>44</v>
      </c>
      <c r="V4" s="13" t="s">
        <v>45</v>
      </c>
      <c r="W4" s="13" t="s">
        <v>46</v>
      </c>
      <c r="X4" s="13" t="s">
        <v>47</v>
      </c>
      <c r="Y4" s="12"/>
      <c r="Z4" s="12"/>
    </row>
    <row r="5" spans="1:26" ht="12.75">
      <c r="A5" s="1"/>
      <c r="B5" s="21" t="s">
        <v>73</v>
      </c>
      <c r="C5" s="9" t="s">
        <v>48</v>
      </c>
      <c r="D5" s="10" t="s">
        <v>49</v>
      </c>
      <c r="E5" s="9" t="s">
        <v>50</v>
      </c>
      <c r="F5" s="9" t="s">
        <v>51</v>
      </c>
      <c r="G5" s="9" t="s">
        <v>52</v>
      </c>
      <c r="H5" s="9" t="s">
        <v>53</v>
      </c>
      <c r="I5" s="9" t="s">
        <v>54</v>
      </c>
      <c r="J5" s="9" t="s">
        <v>55</v>
      </c>
      <c r="K5" s="9" t="s">
        <v>56</v>
      </c>
      <c r="L5" s="9" t="s">
        <v>57</v>
      </c>
      <c r="M5" s="9" t="s">
        <v>58</v>
      </c>
      <c r="N5" s="9" t="s">
        <v>59</v>
      </c>
      <c r="O5" s="9" t="s">
        <v>60</v>
      </c>
      <c r="P5" s="9" t="s">
        <v>61</v>
      </c>
      <c r="Q5" s="9" t="s">
        <v>62</v>
      </c>
      <c r="R5" s="9" t="s">
        <v>63</v>
      </c>
      <c r="S5" s="9" t="s">
        <v>64</v>
      </c>
      <c r="T5" s="9" t="s">
        <v>65</v>
      </c>
      <c r="U5" s="9" t="s">
        <v>66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</row>
    <row r="6" spans="1:26" ht="12" customHeight="1">
      <c r="A6" s="4" t="s">
        <v>4</v>
      </c>
      <c r="B6" s="22">
        <v>10</v>
      </c>
      <c r="C6" s="26">
        <v>19980</v>
      </c>
      <c r="D6" s="26">
        <v>1271</v>
      </c>
      <c r="E6" s="26">
        <v>18</v>
      </c>
      <c r="F6" s="26">
        <v>1042</v>
      </c>
      <c r="G6" s="26">
        <v>18</v>
      </c>
      <c r="H6" s="26">
        <v>54</v>
      </c>
      <c r="I6" s="26">
        <v>1189</v>
      </c>
      <c r="J6" s="26">
        <v>9182</v>
      </c>
      <c r="K6" s="26">
        <v>1846</v>
      </c>
      <c r="L6" s="26">
        <v>610</v>
      </c>
      <c r="M6" s="26">
        <v>298</v>
      </c>
      <c r="N6" s="26">
        <v>78</v>
      </c>
      <c r="O6" s="26">
        <v>501</v>
      </c>
      <c r="P6" s="26">
        <v>992</v>
      </c>
      <c r="Q6" s="26">
        <v>410</v>
      </c>
      <c r="R6" s="26">
        <v>4</v>
      </c>
      <c r="S6" s="26">
        <v>148</v>
      </c>
      <c r="T6" s="26">
        <v>215</v>
      </c>
      <c r="U6" s="26">
        <v>212</v>
      </c>
      <c r="V6" s="26">
        <v>1890</v>
      </c>
      <c r="W6" s="26">
        <v>2</v>
      </c>
      <c r="X6" s="26">
        <v>0</v>
      </c>
      <c r="Y6" s="26">
        <v>0</v>
      </c>
      <c r="Z6" s="26">
        <v>0</v>
      </c>
    </row>
    <row r="7" spans="1:26" ht="12.75">
      <c r="A7" s="3" t="s">
        <v>1</v>
      </c>
      <c r="B7" s="23">
        <v>10710</v>
      </c>
      <c r="C7" s="14">
        <v>1466</v>
      </c>
      <c r="D7" s="14">
        <v>34</v>
      </c>
      <c r="E7" s="14">
        <v>0</v>
      </c>
      <c r="F7" s="14">
        <v>67</v>
      </c>
      <c r="G7" s="14">
        <v>2</v>
      </c>
      <c r="H7" s="14">
        <v>6</v>
      </c>
      <c r="I7" s="14">
        <v>69</v>
      </c>
      <c r="J7" s="14">
        <v>755</v>
      </c>
      <c r="K7" s="14">
        <v>127</v>
      </c>
      <c r="L7" s="14">
        <v>47</v>
      </c>
      <c r="M7" s="14">
        <v>15</v>
      </c>
      <c r="N7" s="14">
        <v>9</v>
      </c>
      <c r="O7" s="14">
        <v>55</v>
      </c>
      <c r="P7" s="14">
        <v>67</v>
      </c>
      <c r="Q7" s="14">
        <v>39</v>
      </c>
      <c r="R7" s="14">
        <v>0</v>
      </c>
      <c r="S7" s="14">
        <v>4</v>
      </c>
      <c r="T7" s="14">
        <v>17</v>
      </c>
      <c r="U7" s="14">
        <v>11</v>
      </c>
      <c r="V7" s="14">
        <v>142</v>
      </c>
      <c r="W7" s="14">
        <v>0</v>
      </c>
      <c r="X7" s="14">
        <v>0</v>
      </c>
      <c r="Y7" s="14">
        <v>0</v>
      </c>
      <c r="Z7" s="14">
        <v>0</v>
      </c>
    </row>
    <row r="9" ht="12.75">
      <c r="A9" s="25"/>
    </row>
  </sheetData>
  <sheetProtection/>
  <conditionalFormatting sqref="Z3 C6:Z7">
    <cfRule type="expression" priority="7" dxfId="23">
      <formula>($A3="0")</formula>
    </cfRule>
  </conditionalFormatting>
  <conditionalFormatting sqref="E4">
    <cfRule type="expression" priority="28" dxfId="23">
      <formula>($A4="0")</formula>
    </cfRule>
  </conditionalFormatting>
  <conditionalFormatting sqref="F4">
    <cfRule type="expression" priority="27" dxfId="23">
      <formula>($A4="0")</formula>
    </cfRule>
  </conditionalFormatting>
  <conditionalFormatting sqref="G4">
    <cfRule type="expression" priority="26" dxfId="23">
      <formula>($A4="0")</formula>
    </cfRule>
  </conditionalFormatting>
  <conditionalFormatting sqref="H4">
    <cfRule type="expression" priority="25" dxfId="23">
      <formula>($A4="0")</formula>
    </cfRule>
  </conditionalFormatting>
  <conditionalFormatting sqref="I4">
    <cfRule type="expression" priority="24" dxfId="23">
      <formula>($A4="0")</formula>
    </cfRule>
  </conditionalFormatting>
  <conditionalFormatting sqref="J4">
    <cfRule type="expression" priority="23" dxfId="23">
      <formula>($A4="0")</formula>
    </cfRule>
  </conditionalFormatting>
  <conditionalFormatting sqref="K4">
    <cfRule type="expression" priority="22" dxfId="23">
      <formula>($A4="0")</formula>
    </cfRule>
  </conditionalFormatting>
  <conditionalFormatting sqref="L4">
    <cfRule type="expression" priority="21" dxfId="23">
      <formula>($A4="0")</formula>
    </cfRule>
  </conditionalFormatting>
  <conditionalFormatting sqref="M4">
    <cfRule type="expression" priority="20" dxfId="23">
      <formula>($A4="0")</formula>
    </cfRule>
  </conditionalFormatting>
  <conditionalFormatting sqref="N4">
    <cfRule type="expression" priority="19" dxfId="23">
      <formula>($A4="0")</formula>
    </cfRule>
  </conditionalFormatting>
  <conditionalFormatting sqref="O4">
    <cfRule type="expression" priority="18" dxfId="23">
      <formula>($A4="0")</formula>
    </cfRule>
  </conditionalFormatting>
  <conditionalFormatting sqref="P4">
    <cfRule type="expression" priority="17" dxfId="23">
      <formula>($A4="0")</formula>
    </cfRule>
  </conditionalFormatting>
  <conditionalFormatting sqref="Q4">
    <cfRule type="expression" priority="16" dxfId="23">
      <formula>($A4="0")</formula>
    </cfRule>
  </conditionalFormatting>
  <conditionalFormatting sqref="R4">
    <cfRule type="expression" priority="15" dxfId="23">
      <formula>($A4="0")</formula>
    </cfRule>
  </conditionalFormatting>
  <conditionalFormatting sqref="S4">
    <cfRule type="expression" priority="14" dxfId="23">
      <formula>($A4="0")</formula>
    </cfRule>
  </conditionalFormatting>
  <conditionalFormatting sqref="T4">
    <cfRule type="expression" priority="13" dxfId="23">
      <formula>($A4="0")</formula>
    </cfRule>
  </conditionalFormatting>
  <conditionalFormatting sqref="U4">
    <cfRule type="expression" priority="12" dxfId="23">
      <formula>($A4="0")</formula>
    </cfRule>
  </conditionalFormatting>
  <conditionalFormatting sqref="V4">
    <cfRule type="expression" priority="11" dxfId="23">
      <formula>($A4="0")</formula>
    </cfRule>
  </conditionalFormatting>
  <conditionalFormatting sqref="W4">
    <cfRule type="expression" priority="10" dxfId="23">
      <formula>($A4="0")</formula>
    </cfRule>
  </conditionalFormatting>
  <conditionalFormatting sqref="X4">
    <cfRule type="expression" priority="9" dxfId="23">
      <formula>($A4="0")</formula>
    </cfRule>
  </conditionalFormatting>
  <conditionalFormatting sqref="Y3">
    <cfRule type="expression" priority="8" dxfId="23">
      <formula>($A3="0")</formula>
    </cfRule>
  </conditionalFormatting>
  <conditionalFormatting sqref="B6:B7">
    <cfRule type="expression" priority="32" dxfId="23">
      <formula>('17021218.xls1'!#REF!="0")</formula>
    </cfRule>
  </conditionalFormatting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Солнцева Татьяна Сергеевна</cp:lastModifiedBy>
  <cp:lastPrinted>2017-04-03T05:21:59Z</cp:lastPrinted>
  <dcterms:created xsi:type="dcterms:W3CDTF">2009-02-25T04:38:32Z</dcterms:created>
  <dcterms:modified xsi:type="dcterms:W3CDTF">2019-01-11T03:28:25Z</dcterms:modified>
  <cp:category/>
  <cp:version/>
  <cp:contentType/>
  <cp:contentStatus/>
</cp:coreProperties>
</file>